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7/2020/2doTrimestre/"/>
    </mc:Choice>
  </mc:AlternateContent>
  <xr:revisionPtr revIDLastSave="0" documentId="13_ncr:1_{D6DDE8BD-F868-C64A-9726-C65D3ECF5730}" xr6:coauthVersionLast="36" xr6:coauthVersionMax="36" xr10:uidLastSave="{00000000-0000-0000-0000-000000000000}"/>
  <bookViews>
    <workbookView xWindow="0" yWindow="460" windowWidth="25600" windowHeight="13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<sst xmlns="http://schemas.openxmlformats.org/spreadsheetml/2006/main" count="329" uniqueCount="184">
  <si>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</si>
  <si>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</si>
  <si>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</si>
  <si>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</si>
  <si>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</si>
  <si>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</si>
  <si>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</si>
  <si>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</si>
  <si>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</si>
  <si>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</si>
  <si>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</si>
  <si>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</si>
  <si>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</si>
  <si>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</si>
  <si>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</si>
  <si>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</si>
  <si>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</si>
  <si>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</si>
  <si>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</si>
  <si>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</si>
  <si>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</si>
  <si>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</si>
  <si>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</si>
  <si>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</si>
  <si>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</si>
  <si>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</si>
  <si>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</si>
  <si>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</si>
  <si>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</si>
  <si>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</si>
  <si>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</si>
  <si>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</si>
  <si>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</si>
  <si>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</si>
  <si>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</si>
  <si>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</si>
  <si>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</si>
  <si>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</si>
  <si>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</si>
  <si>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</si>
  <si>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</si>
  <si>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</si>
  <si>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</si>
  <si>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</si>
  <si>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</si>
  <si>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</si>
  <si>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</si>
  <si>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</si>
  <si>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</si>
  <si>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</si>
  <si>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</si>
  <si>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</si>
  <si>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</si>
  <si>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</si>
  <si>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</si>
  <si>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</si>
  <si>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</si>
  <si>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</si>
  <si>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</si>
  <si>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</si>
  <si>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</si>
  <si>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</si>
  <si>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</si>
  <si>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</si>
  <si>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</si>
  <si>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</si>
  <si>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</si>
  <si>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</si>
  <si>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</si>
  <si>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</si>
  <si>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</si>
  <si>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</si>
  <si>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</si>
  <si>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</si>
  <si>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</si>
  <si>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</si>
  <si>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</si>
  <si>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</si>
  <si>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</si>
  <si>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</si>
  <si>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</si>
  <si>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</si>
  <si>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</si>
  <si>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</si>
  <si>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 Pública Y Servicios Relacionados Con La Misma Para El Estado Y Los Municipios De Guanajuato</t>
  </si>
  <si>
    <t>Gerencia Tecnica y Operativa</t>
  </si>
  <si>
    <t>Cláusula primera: Objeto del contrato</t>
  </si>
  <si>
    <t>EN EJECUCION</t>
  </si>
  <si>
    <t xml:space="preserve">RAYMUNDO </t>
  </si>
  <si>
    <t>ARQ. RAYMUNDO VELÁZQUEZ DÍAZ</t>
  </si>
  <si>
    <t>CONSTRUCCIONES, ASFALTOS Y TERRACERIAS, S.A. DE C.V.</t>
  </si>
  <si>
    <t>GRUPO CONSTRUCTOR GAHERO, S.A. DE C.V.</t>
  </si>
  <si>
    <t xml:space="preserve">VELÁZQUEZ </t>
  </si>
  <si>
    <t>DÍAZ</t>
  </si>
  <si>
    <t>SAPAF/GTO/AD/SROP/2020-11</t>
  </si>
  <si>
    <t>SAPAF/GTO/AD/SROP/2020-12</t>
  </si>
  <si>
    <t>SAPAF/GTO/AD/SROP/2020-13</t>
  </si>
  <si>
    <t>SAPAF/GTO/AD/SROP/2020-14</t>
  </si>
  <si>
    <t>SAPAF/GTO/AD/SROP/2020-15</t>
  </si>
  <si>
    <t>SAPAF/GTO/LS/CPCR/2020-17</t>
  </si>
  <si>
    <t>SAPAF/GTO/APAUR/LPN/ALC/2020-18</t>
  </si>
  <si>
    <t>SAPAF/GTO/APAUR/LPN/ALC/2020-19</t>
  </si>
  <si>
    <t>SAPAF/GTO/AD/AP-ALC/2020-20</t>
  </si>
  <si>
    <r>
      <t>SAPAF/GTO/AD/AP-ALC/2020-21</t>
    </r>
    <r>
      <rPr>
        <sz val="9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 </t>
    </r>
  </si>
  <si>
    <t>SAPAF/GTO/AD/AP-ALC/2020-23</t>
  </si>
  <si>
    <t>SAPAF/GTO/AD/AP-ALC/2020-24</t>
  </si>
  <si>
    <t>SAPAF/GTO/AD/AP-ALC/2020-25</t>
  </si>
  <si>
    <t>SAPAF/GTO/LS/AP/2020-26</t>
  </si>
  <si>
    <t>PROYECTO REHABILITACION DE AGUA POTABLE DE LA COLONIA SANTA FE Y RESIDENCIAL SANTA FE EN LA CABECERA MUNICIPAL DE SAN FRANCISCO DEL RINCÓN, GTO</t>
  </si>
  <si>
    <t>PROYECTO DE CONSTRUCCION DE RED DE DISTRIBUCION DE AGUA POTABLE EN LA LOCALIDAD EL ROBLEDAL</t>
  </si>
  <si>
    <t>PROYECTO REHABILITACION DE AGUA POTABLE EN COLONIA CAMPESTRE DE SAN FRANCISCO</t>
  </si>
  <si>
    <t>PROYECTO EJECUTIVO DE REHABILITACIÓN DE RED DE DRENAJE SANITARIO EN COLONIA VILLAS DEL MORAL EN LA CABECERA MUNICIPAL DE SAN FRANCISCO DEL RINCÓN, GTO</t>
  </si>
  <si>
    <t>PROYECTO EJECUTIVO DE REHABILITACIÓN DE RED DE DRENAJE SANITARIO EN FRACCIONAMIENTO COLONIAL DEL VALLE EN LA CABECERA MUNICIPAL DE SAN FRANCISCO DEL RINCÓN, GTO</t>
  </si>
  <si>
    <t>CONSTRUCCION DE PRETRATAMIENTO, CARCAMO DE REBOMBEO DE AGUA RESIDUAL Y LINEA DE IMPULSION, PARA UN GASTO MEDIO DE 1LPS, PARA LA LOCALIDAD DE VISTA HERMOSA EN EL MUNICIPIO DE SAN FRANCISCO DEL RINCON, GTO.</t>
  </si>
  <si>
    <t>REHABILITACIÓN DE RED DE ALCANTARILLADO SANITARIO EN EL FRACCIONAMIENTO SANTA FE Y RESIDENCIAL SANTA FE, AL SUROESTE DE LA CABECERA MUNICIPAL</t>
  </si>
  <si>
    <r>
      <t>REHABILITACIÓN DE ALCANTARILLADO SANITARIO EN LA COLONIA INFONAVIT DEL VALLE (PRIMERA ETAPA DE DOS)</t>
    </r>
    <r>
      <rPr>
        <sz val="10"/>
        <color rgb="FF0000FF"/>
        <rFont val="Arial"/>
        <family val="2"/>
      </rPr>
      <t xml:space="preserve">” </t>
    </r>
  </si>
  <si>
    <t>AMPLIACION DE RED DE DISTRIBUCION DE AGUA POTABLE Y REHABILITACIÓN DE DRENAJE SANITARIO, CONSTRUCCION DE DESCARGAS SANITARIAS Y TOMAS DOMICILIARIAS, SOBRE LA CALLE CAMINO REAL, EN EL TRAMO SIN NOMBRE A PROLONGACION PASEO DE LAS FLORES, EN LA COLONIA BARRIO DE GUADALUPE.</t>
  </si>
  <si>
    <t>CONSTRUCCION Y REHABILITACIÓN DE DESCARGAS SANITARIAS Y TOMAS DOMICILIARIAS, EN LA CALLE SINALOA TRAMO DE CALLE JUAN GARCIA A BLVD AQUILES SERDAN, EN LA COLONIA NUEVA SANTA MARIA.</t>
  </si>
  <si>
    <t>CONSTRUCCION DE DESCARGAS SANITARIAS Y TOMAS DOMICILIARIAS, EN LA CALLE NAYARIT TRAMO DE CALLE JUAN GARCIA A CALLE PEDRO NICOLAS, EN LA COLONIA NUEVA SANTA MARIA, EN EL MUNICIPIO DE SAN FRANCISCO DEL RINCON, GTO.</t>
  </si>
  <si>
    <t>AMPLIACION DE DRENAJE SANITARIO Y RED DE DISTRIBUCION DE AGUA POTABLE, SOBRE LA CALLE EMILIANO ZAPATA EN LA COLONIA SAN ANTONIO.</t>
  </si>
  <si>
    <t>REHABILITACION DE DRENAJE SANITARIO Y DE RED DE DISTRIBUCIÓN SOBRE LA CALLE CERRADA SANTA LUCIA, EN LA COLONIA PURISIMA CONCEPCION.</t>
  </si>
  <si>
    <t>REHABILITACION DE DRENAJE SANITARIO Y DE RED DE DISTRIBUCIÓN SOBRE LA CALLE CERRADA DE LAS HUERTAS, EN LA COLONIA VILLAS DEL RIO.</t>
  </si>
  <si>
    <t>PERFORACIÓN DEL POZO DE AGUA POTABLE NÚMERO 28, EN LA LOCALIDAD EL MAGUEY</t>
  </si>
  <si>
    <t>CONSULTORIA EN SISTEMAS HIDRAULICOS HERRAZ, S.A. DE C.V.</t>
  </si>
  <si>
    <t>MARIA DE LOS ANGELES MENDOZA CANO</t>
  </si>
  <si>
    <t>ARPE PAVIMENTACIÓN Y EDIFICACIONES, S.A. DE C.V.</t>
  </si>
  <si>
    <t>ANTARES CONSULTORES EN INGENIERIA, S.C</t>
  </si>
  <si>
    <t>ENLACE CONSTRUCTIVO S.A DE C.V.</t>
  </si>
  <si>
    <t>JUAN CARLOS BARBA GARCÍA</t>
  </si>
  <si>
    <t>CONSTRUCCIONES REKRY, S.A. DE C.V.</t>
  </si>
  <si>
    <t>PROYECTOS Y CONSTRUCCIONES DEL RINCON S.A DE C.V</t>
  </si>
  <si>
    <t>ECO PERFORACIONES Y CONSTRUCCIONES S.A. DE C.V</t>
  </si>
  <si>
    <t>CIERRE ADMINISTRATIVO</t>
  </si>
  <si>
    <t>https://www.sapaf.gob.mx/pdf/Transparencia 2020/Fracc. 27/2doTrimestre/Anexos/17-SAPAF-GTO-LS-CPCR-2020-17_CONSTRUCCION_DE_PRETRATAMIENTO_VISTA_HERMOSA.PDF</t>
  </si>
  <si>
    <t>https://www.sapaf.gob.mx/pdf/Transparencia 2020/Fracc. 27/2doTrimestre/Anexos/18.-SAPAF-GTO-APAUR-LPN-ALC-2020-18_REHAB_DE_RED_DE_ALCANTARILLADO_SANT_SANTA_FE.PDF</t>
  </si>
  <si>
    <t>https://www.sapaf.gob.mx/pdf/Transparencia 2020/Fracc. 27/2doTrimestre/Anexos/19.-SAPAF-GTO-APAUR-LPN-ALC-2020-19 REHAB_DE_ALCANTARILLADO_SANITARIO_INFONAVIT_DEL_VALLE(PRIMERA_ETAPA_DE_DOS).PDF</t>
  </si>
  <si>
    <t>https://www.sapaf.gob.mx/pdf/Transparencia 2020/Fracc. 27/2doTrimestre/Anexos/26.-SAPAF-GTO-LS-AP-2020-26_PERFORACION_DE_POZO_EL_MAGUEY.PDF</t>
  </si>
  <si>
    <t xml:space="preserve">CARLOS ABRAHAM </t>
  </si>
  <si>
    <t xml:space="preserve">RAMIREZ </t>
  </si>
  <si>
    <t>HERNÀNDEZ</t>
  </si>
  <si>
    <t>MARIA DE LOS ANGELES</t>
  </si>
  <si>
    <t xml:space="preserve"> MENDOZA</t>
  </si>
  <si>
    <t xml:space="preserve"> CANO</t>
  </si>
  <si>
    <t xml:space="preserve">FERNAN ALONSO </t>
  </si>
  <si>
    <t xml:space="preserve">GONZALEZ </t>
  </si>
  <si>
    <t>GUERRERO</t>
  </si>
  <si>
    <t xml:space="preserve">MARCO ANTONIO </t>
  </si>
  <si>
    <t xml:space="preserve">ORTIZ </t>
  </si>
  <si>
    <t>RENDÓN</t>
  </si>
  <si>
    <t>ARMANDO</t>
  </si>
  <si>
    <t xml:space="preserve"> ARRIAGA</t>
  </si>
  <si>
    <t xml:space="preserve"> CARMONA</t>
  </si>
  <si>
    <t>URBARQ DEL RINCÓN, S.A. DE C.V. EN AGRUPACIÓN CON METRO CONSTRUCCIONES BAJÍO, S.A. DE C.V</t>
  </si>
  <si>
    <t xml:space="preserve">JUAN CARLOS </t>
  </si>
  <si>
    <t>BARBA</t>
  </si>
  <si>
    <t xml:space="preserve"> GARCÍA</t>
  </si>
  <si>
    <t xml:space="preserve">JOSE </t>
  </si>
  <si>
    <t xml:space="preserve">MARTINEZ </t>
  </si>
  <si>
    <t>JUAREZ</t>
  </si>
  <si>
    <t xml:space="preserve">JUAN MANUEL </t>
  </si>
  <si>
    <t>HERNANDEZ</t>
  </si>
  <si>
    <t xml:space="preserve"> BRAVO. </t>
  </si>
  <si>
    <t xml:space="preserve">RAUL </t>
  </si>
  <si>
    <t xml:space="preserve"> LOPEZ </t>
  </si>
  <si>
    <t>JAIME</t>
  </si>
  <si>
    <t xml:space="preserve">LOPEZ </t>
  </si>
  <si>
    <t>ALEMAN</t>
  </si>
  <si>
    <t>VICTOR</t>
  </si>
  <si>
    <t xml:space="preserve">Ley de Obras Públicas y Servicios Relacionados con Las Mismas </t>
  </si>
  <si>
    <t xml:space="preserve">
RICARDO </t>
  </si>
  <si>
    <t xml:space="preserve">
DELGADO</t>
  </si>
  <si>
    <t>LOPEZ</t>
  </si>
  <si>
    <t>SAPAF/GTO/AD/AP-ALC/2020-22</t>
  </si>
  <si>
    <t>https://www.sapaf.gob.mx/pdf/Transparencia 2020/Fracc. 27/2doTrimestre/Anexos/11.-SAPAF-GTO-AD-SROP-2020-11_PROY.REHABILITACION_DE_AGUA_DE_LA_COLONIA_SANTA_FE_ Y_RESIDENCIAL_SANTA_FE.pdf</t>
  </si>
  <si>
    <t>https://www.sapaf.gob.mx/pdf/Transparencia 2020/Fracc. 27/2doTrimestre/Anexos/12.-SAPAF-GTO-AD-SROP-2020-12_PROY_CONSTRUCCION_DE_RED_DE_DISTR_DE_AGUA_EL_ROBLEDAL.pdf</t>
  </si>
  <si>
    <t>https://www.sapaf.gob.mx/pdf/Transparencia 2020/Fracc. 27/2doTrimestre/Anexos/13.-SAPAF-GTO-AD-SROP-2020-13_PROY_REHABILITACION_DE_AGUA_CAMPESTRE_SAN_FRANCISCO.pdf</t>
  </si>
  <si>
    <t>https://www.sapaf.gob.mx/pdf/Transparencia 2020/Fracc. 27/2doTrimestre/Anexos/14.-SAPAF-GTO-AD-SROP-2020-14_PROY. EJEC. REHABILITACION DE RED DE DRENAJE VILLAS DEL MORAL.pdf</t>
  </si>
  <si>
    <t>https://www.sapaf.gob.mx/pdf/Transparencia 2020/Fracc. 27/2doTrimestre/Anexos/15.- SAPAF-GTO-AD-SROP-2020-15_ PROY.EJEC.REHABILITACION_RED_DRENAJE_COLONIAL_DEL_VALLE.pdf</t>
  </si>
  <si>
    <t>https://www.sapaf.gob.mx/pdf/Transparencia 2020/Fracc. 27/2doTrimestre/Anexos/20.-SAPAF-GTO-AD-AP-ALC-2020-20 AMPLIACION DE RED DE DISTRIBUCION DE AGUA POT. Y DRENAJE CAMINO REAL.pdf</t>
  </si>
  <si>
    <t>https://www.sapaf.gob.mx/pdf/Transparencia 2020/Fracc. 27/2doTrimestre/Anexos/21.-SAPAF-GTO-AD-AP-ALC-2020-21_CONST_Y_REHAB_SINALOA.pdf</t>
  </si>
  <si>
    <t>https://www.sapaf.gob.mx/pdf/Transparencia 2020/Fracc. 27/2doTrimestre/Anexos/22.-SAPAF-GTO-AD-AP-ALC-2020-22_CONTRU_DESC_SANI_Y_TOMAS_DOM_CALLE_NAYARIT.pdf</t>
  </si>
  <si>
    <t>https://www.sapaf.gob.mx/pdf/Transparencia 2020/Fracc. 27/2doTrimestre/Anexos/23.-SAPAF-GTO-AD-AP-ALC-2020-23_AMPL.DRENAJE_SAN_Y_RED_DISTR_CALLE_EMILIANO_ZAPATA.pdf</t>
  </si>
  <si>
    <t>https://www.sapaf.gob.mx/pdf/Transparencia 2020/Fracc. 27/2doTrimestre/Anexos/24.-SAPAF-GTO-AD-AP-ALC-2020-24_REHAB_DRENAJE_SANT_Y_RED_DE_DISTRB_SANTA_LUCIA.pdf</t>
  </si>
  <si>
    <t>https://www.sapaf.gob.mx/pdf/Transparencia 2020/Fracc. 27/2doTrimestre/Anexos/25.-SAPAF-GOT-AD-AP-ALC-2020-25_REHAB_DRENAJE_SANT_Y_RED_DE_DISTRIBUCION_LAS_HUERTAS.pdf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</si>
</sst>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7" borderId="0" applyNumberFormat="0" applyBorder="0" applyAlignment="0" applyProtection="0"/>
    <xf numFmtId="0" fontId="8" fillId="19" borderId="2" applyNumberFormat="0" applyAlignment="0" applyProtection="0"/>
    <xf numFmtId="0" fontId="9" fillId="20" borderId="3" applyNumberFormat="0" applyAlignment="0" applyProtection="0"/>
    <xf numFmtId="0" fontId="10" fillId="3" borderId="4" applyNumberFormat="0" applyFill="0" applyAlignment="0" applyProtection="0"/>
    <xf numFmtId="0" fontId="11" fillId="3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12" fillId="10" borderId="2" applyNumberFormat="0" applyAlignment="0" applyProtection="0"/>
    <xf numFmtId="0" fontId="13" fillId="6" borderId="0" applyNumberFormat="0" applyBorder="0" applyAlignment="0" applyProtection="0"/>
    <xf numFmtId="43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0" fontId="14" fillId="25" borderId="0" applyNumberFormat="0" applyBorder="0" applyAlignment="0" applyProtection="0"/>
    <xf numFmtId="0" fontId="5" fillId="26" borderId="5" applyNumberFormat="0" applyFont="0" applyAlignment="0" applyProtection="0"/>
    <xf numFmtId="0" fontId="15" fillId="19" borderId="6" applyNumberFormat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18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11" fillId="3" borderId="8" applyNumberFormat="0" applyFill="0" applyAlignment="0" applyProtection="0"/>
    <xf numFmtId="0" fontId="20" fillId="3" borderId="9" applyNumberFormat="0" applyFill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3" fillId="0" borderId="1" xfId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</cellXfs>
  <cellStyles count="45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o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Hipervínculo" xfId="1" builtinId="8"/>
    <cellStyle name="Incorrecto 2" xfId="33" xr:uid="{00000000-0005-0000-0000-00001F000000}"/>
    <cellStyle name="Millares 2" xfId="34" xr:uid="{00000000-0005-0000-0000-000020000000}"/>
    <cellStyle name="Moneda 2" xfId="35" xr:uid="{00000000-0005-0000-0000-000021000000}"/>
    <cellStyle name="Neutral 2" xfId="36" xr:uid="{00000000-0005-0000-0000-000022000000}"/>
    <cellStyle name="Normal" xfId="0" builtinId="0"/>
    <cellStyle name="Normal 2" xfId="2" xr:uid="{00000000-0005-0000-0000-000024000000}"/>
    <cellStyle name="Notas 2" xfId="37" xr:uid="{00000000-0005-0000-0000-000025000000}"/>
    <cellStyle name="Salida 2" xfId="38" xr:uid="{00000000-0005-0000-0000-000026000000}"/>
    <cellStyle name="Texto de advertencia 2" xfId="39" xr:uid="{00000000-0005-0000-0000-000027000000}"/>
    <cellStyle name="Texto explicativo 2" xfId="40" xr:uid="{00000000-0005-0000-0000-000028000000}"/>
    <cellStyle name="Título 2 2" xfId="42" xr:uid="{00000000-0005-0000-0000-000029000000}"/>
    <cellStyle name="Título 3 2" xfId="43" xr:uid="{00000000-0005-0000-0000-00002A000000}"/>
    <cellStyle name="Título 4" xfId="41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376521</xdr:colOff>
      <xdr:row>7</xdr:row>
      <xdr:rowOff>0</xdr:rowOff>
    </xdr:from>
    <xdr:ext cx="304800" cy="309685"/>
    <xdr:sp macro="" textlink="">
      <xdr:nvSpPr>
        <xdr:cNvPr id="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3025311" y="921774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13</xdr:row>
      <xdr:rowOff>0</xdr:rowOff>
    </xdr:from>
    <xdr:ext cx="304800" cy="309685"/>
    <xdr:sp macro="" textlink="">
      <xdr:nvSpPr>
        <xdr:cNvPr id="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9685"/>
    <xdr:sp macro="" textlink="">
      <xdr:nvSpPr>
        <xdr:cNvPr id="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13</xdr:row>
      <xdr:rowOff>0</xdr:rowOff>
    </xdr:from>
    <xdr:ext cx="304800" cy="309685"/>
    <xdr:sp macro="" textlink="">
      <xdr:nvSpPr>
        <xdr:cNvPr id="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476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14</xdr:row>
      <xdr:rowOff>0</xdr:rowOff>
    </xdr:from>
    <xdr:ext cx="304800" cy="309685"/>
    <xdr:sp macro="" textlink="">
      <xdr:nvSpPr>
        <xdr:cNvPr id="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9685"/>
    <xdr:sp macro="" textlink="">
      <xdr:nvSpPr>
        <xdr:cNvPr id="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14</xdr:row>
      <xdr:rowOff>0</xdr:rowOff>
    </xdr:from>
    <xdr:ext cx="304800" cy="309685"/>
    <xdr:sp macro="" textlink="">
      <xdr:nvSpPr>
        <xdr:cNvPr id="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5857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15</xdr:row>
      <xdr:rowOff>0</xdr:rowOff>
    </xdr:from>
    <xdr:ext cx="304800" cy="309685"/>
    <xdr:sp macro="" textlink="">
      <xdr:nvSpPr>
        <xdr:cNvPr id="1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9685"/>
    <xdr:sp macro="" textlink="">
      <xdr:nvSpPr>
        <xdr:cNvPr id="1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15</xdr:row>
      <xdr:rowOff>0</xdr:rowOff>
    </xdr:from>
    <xdr:ext cx="304800" cy="309685"/>
    <xdr:sp macro="" textlink="">
      <xdr:nvSpPr>
        <xdr:cNvPr id="1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62388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6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6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1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1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1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0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0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11</xdr:row>
      <xdr:rowOff>0</xdr:rowOff>
    </xdr:from>
    <xdr:ext cx="304800" cy="309685"/>
    <xdr:sp macro="" textlink="">
      <xdr:nvSpPr>
        <xdr:cNvPr id="2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304800" cy="309685"/>
    <xdr:sp macro="" textlink="">
      <xdr:nvSpPr>
        <xdr:cNvPr id="2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11</xdr:row>
      <xdr:rowOff>0</xdr:rowOff>
    </xdr:from>
    <xdr:ext cx="304800" cy="309685"/>
    <xdr:sp macro="" textlink="">
      <xdr:nvSpPr>
        <xdr:cNvPr id="2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52437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0</xdr:row>
      <xdr:rowOff>0</xdr:rowOff>
    </xdr:from>
    <xdr:ext cx="304800" cy="309685"/>
    <xdr:sp macro="" textlink="">
      <xdr:nvSpPr>
        <xdr:cNvPr id="2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304800" cy="309685"/>
    <xdr:sp macro="" textlink="">
      <xdr:nvSpPr>
        <xdr:cNvPr id="2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0</xdr:row>
      <xdr:rowOff>0</xdr:rowOff>
    </xdr:from>
    <xdr:ext cx="304800" cy="309685"/>
    <xdr:sp macro="" textlink="">
      <xdr:nvSpPr>
        <xdr:cNvPr id="2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2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2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4</xdr:row>
      <xdr:rowOff>0</xdr:rowOff>
    </xdr:from>
    <xdr:ext cx="304800" cy="309685"/>
    <xdr:sp macro="" textlink="">
      <xdr:nvSpPr>
        <xdr:cNvPr id="3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</xdr:row>
      <xdr:rowOff>0</xdr:rowOff>
    </xdr:from>
    <xdr:ext cx="304800" cy="309685"/>
    <xdr:sp macro="" textlink="">
      <xdr:nvSpPr>
        <xdr:cNvPr id="3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4</xdr:row>
      <xdr:rowOff>0</xdr:rowOff>
    </xdr:from>
    <xdr:ext cx="304800" cy="309685"/>
    <xdr:sp macro="" textlink="">
      <xdr:nvSpPr>
        <xdr:cNvPr id="3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5</xdr:row>
      <xdr:rowOff>0</xdr:rowOff>
    </xdr:from>
    <xdr:ext cx="304800" cy="309685"/>
    <xdr:sp macro="" textlink="">
      <xdr:nvSpPr>
        <xdr:cNvPr id="3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</xdr:row>
      <xdr:rowOff>0</xdr:rowOff>
    </xdr:from>
    <xdr:ext cx="304800" cy="309685"/>
    <xdr:sp macro="" textlink="">
      <xdr:nvSpPr>
        <xdr:cNvPr id="3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5</xdr:row>
      <xdr:rowOff>0</xdr:rowOff>
    </xdr:from>
    <xdr:ext cx="304800" cy="309685"/>
    <xdr:sp macro="" textlink="">
      <xdr:nvSpPr>
        <xdr:cNvPr id="3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3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4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6</xdr:row>
      <xdr:rowOff>0</xdr:rowOff>
    </xdr:from>
    <xdr:ext cx="304800" cy="309685"/>
    <xdr:sp macro="" textlink="">
      <xdr:nvSpPr>
        <xdr:cNvPr id="3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</xdr:row>
      <xdr:rowOff>0</xdr:rowOff>
    </xdr:from>
    <xdr:ext cx="304800" cy="309685"/>
    <xdr:sp macro="" textlink="">
      <xdr:nvSpPr>
        <xdr:cNvPr id="3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6</xdr:row>
      <xdr:rowOff>0</xdr:rowOff>
    </xdr:from>
    <xdr:ext cx="304800" cy="309685"/>
    <xdr:sp macro="" textlink="">
      <xdr:nvSpPr>
        <xdr:cNvPr id="3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7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7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8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8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3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3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7</xdr:row>
      <xdr:rowOff>0</xdr:rowOff>
    </xdr:from>
    <xdr:ext cx="304800" cy="309685"/>
    <xdr:sp macro="" textlink="">
      <xdr:nvSpPr>
        <xdr:cNvPr id="4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304800" cy="309685"/>
    <xdr:sp macro="" textlink="">
      <xdr:nvSpPr>
        <xdr:cNvPr id="4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7</xdr:row>
      <xdr:rowOff>0</xdr:rowOff>
    </xdr:from>
    <xdr:ext cx="304800" cy="309685"/>
    <xdr:sp macro="" textlink="">
      <xdr:nvSpPr>
        <xdr:cNvPr id="4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2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12</xdr:row>
      <xdr:rowOff>0</xdr:rowOff>
    </xdr:from>
    <xdr:ext cx="304800" cy="309685"/>
    <xdr:sp macro="" textlink="">
      <xdr:nvSpPr>
        <xdr:cNvPr id="42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</xdr:row>
      <xdr:rowOff>0</xdr:rowOff>
    </xdr:from>
    <xdr:ext cx="304800" cy="309685"/>
    <xdr:sp macro="" textlink="">
      <xdr:nvSpPr>
        <xdr:cNvPr id="43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12</xdr:row>
      <xdr:rowOff>0</xdr:rowOff>
    </xdr:from>
    <xdr:ext cx="304800" cy="309685"/>
    <xdr:sp macro="" textlink="">
      <xdr:nvSpPr>
        <xdr:cNvPr id="43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49244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4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4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8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8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2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3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49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49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0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0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1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1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1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5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6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7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28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29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0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1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3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3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4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4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5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5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5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6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6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0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1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2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3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4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5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6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314325</xdr:colOff>
      <xdr:row>2</xdr:row>
      <xdr:rowOff>0</xdr:rowOff>
    </xdr:from>
    <xdr:ext cx="304800" cy="309685"/>
    <xdr:sp macro="" textlink="">
      <xdr:nvSpPr>
        <xdr:cNvPr id="577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1991975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304800" cy="309685"/>
    <xdr:sp macro="" textlink="">
      <xdr:nvSpPr>
        <xdr:cNvPr id="578" name="71149165" descr="https://secure-lax.adnxs.com/it?e=wqT_3QKWPPB-Fh4AAAMA1gAFAQiE3YXKBRCDktbTidDh0yAYo87IgbSK-No2IAEqLQmtR-F6FK7vPxGuR-F6FK7vPxkAAAAA16P0PyFORwA3i0cmQClORwA3i0cmQDCRjoYBOJgCQLwJSGVQ7cz2IVi9zhVgAGi9yRl42DeAAQGKAQNVU0SSAQEG9NoJmAGgAaAB2ASoAQGwAQC4AQHAAQXIAQLQAQDYAQDgAQDwAQCyAiAyMzI3NDNCQ0Y5MUM2OThCMkQ2NDQ5MURGODdENjgzQboCiQZodHRwczovL2dvb2dsZWFkcy5nLmRvdWJsZWNsaWNrLm5ldC9kYm0vY2xrP3NhPUwmYWk9Q0xaellnMjVCV1ozT0FwVzZpd09WcmFlb0FmbnJ4ZjlIa2FDdmxzQUZpNEtkNjdnSkVBRWc1cGZXSldEbG02YVBqQmFnQWRfMV9zQUR5QUVKcVFLRVZhbThLdWR0UHFnREFjZ0RBcW9FaVFGUDBGUmZzRVgxNHlzeHQ4Vkd0U2ZvVDZWanBqWTNHYUk1WUJHZmYwVHV6TmJiMThwdmNoNlZDWGJFbl80Sjlkem9MUmVMRHVLNEVEVGxFX01aNl9xN2tvRWwwVVF5aXVNZDBDTjZNVVdXY3AyM1Z1NU9oZi04Z2U2S1ZiX29NdThyaEt1dURQeWcyU3c0dmEwa2JsQTJWblFpa0FzX3Fsek05UmRQVTdSTVBMRmdTRHpocldoV1otQUVBNkFHVElBSGlZcUJQNmdIcHI0YjJBY0EwZ2dGQ0lCQUVBSHlDQTFpYVdSa1pYSXROVGs0TVRreXlCUExxXzBCMEJNQTJCTUQmbnVtPTEmcHI9YXBwbmV4dXN3aW5wcmljZW1hY3JvJnNpZz1BT0Q2NF8wZVpub3ZWYTRGMFlKMlhLS1V4U3pYTXRXbXZ3JmNsaWVudD1jYS1wdWItMzA3Njg5MDAxMjc0MTQ2NyZkYm1fYz1BS0FtZi1EaXI0SWxYNGNOZUY0dEM4T3REUXFFbnlMVkNESllVRHBFMEY0UWZvRTdIbGVmNVRPYWhDblA1X1p0YlV1aHpnTmYtWXBBJmRibV9kPUFLQW1mLURzSVVnTGVsRWptUkY0b2ZTZTVWNWF2emdLeEpNX3YxVHk2cmpFLWVtb1pRekp0ZUtMam1Lc2p0ZndVRjA5UDN4Slo0U1dvemZneDRSemUybFdzeFN2VktXNkVYRndzdFgtN0NKaUQ1X1NDZi15SkM3ZVVYTGdGUmV2RDJQV0VsQkRwcmtfWXdUWlQta0xZV2dGMEVZbWN1ZU1lZyZhZHVybD3YAgHgAsCWH-oCC291dGxvb2suY29t8gLZDAoIQklEX0RBVEESzAxBS0FtZi1EVEZiNTNBaHpPekVmSHY4RHhmem16TEtZY0pNYWpTenFPVXJrc1dCTkhTSDRfMW5OenJBYVRyYUlkN0FuVkVoTXZrMXZsN0w5U1MzTFlONThfZUZ3eFhUU1VuWndYZXp2REFBcHdDZy1XV2ZfQWxKTDY2NXdVZXBiM1pHN0VjN3NTcVVpaDh5Q1RfRmhCc2ZSUk9oejFhbnVXNHlfWWpoSk90eDZBZ21YalZGSjhtWk1sMlo3S3RTVWpsbmJGLWk4VHhDUjhxSnc5T3FEeHRvSlgwT0x3WnJCYk5IUHh0MW1ldmRmQXZybXp1TnpFT01uV3E2M055ZUZ0QWY4YXBmSjBYdFpqZUk3aEtFNnNSbnNCanUxS05nMjBYTU81S3Q0cU5MZURacjdGYVh4MXM1Y2V2eDRfdS1sTlhlZmV4cWhicU9UU0IyNTN2bjF0eUE4UW9HTVdvRWJiTlA1Z2d5UXRqblhCa2s3SmRzOEFVYllXUlVZQkdXanp1bkExaUFVa3Q3endBakdzUnNPQ0lZNld0MmRxQ2FzZEFGU0hQdzdNN2JYbkFKRkZ4RjNybkZuVWI1dmdKUXVNMGxtdmpEdmVweVZZX2NfU2xPckd2dmFWVHdjR3E0ZTNxVC1SMVh0UXNGX3dKNXd4LUxGbEYxZl9ybF9vODc3UkhfM2ZTY2RmXzk1MnFua2FEdE0yWmdGZ1ZjdHZhZGZIZFZzSHA2cHhkZXVCbEhhMGotUXVhLWZVUDd1N20ta2JQb3Zwc1VSNjNxdUtzRi03ZkNsSVZQbUhhdm53TS1SQkNUQ0Y5UmxPVGo2Njk0RkVRWHM2V0Nzb0JlaTRIbEo4SmVQeDZ2ckl1WEJCZjYzc2FYUnZoN2VZT19TdlV4X0dyRldsSXRYd1V0blB0eUF0eTdYWHN3cVk1ZGxuN1Y2MG5KV0JhcUZIY1JvdEtIUkxKRi1HNkppV0tIYWhTdU94R0VkcEhnRkRlSXBMUTYxbXJJSlNJSUozLVBzRXV2V3o4Z3ZpbTM5dDNxa1lKeTVYMENXS2ZpcWRwWFhuZTU1aVktLU56SGlCOTEtQnJzazJhYXlUeEF6V2QxU0hwT3hISUhKR1A4X2xvV0lzdG96MHE3WWpVMUpxbmRPeUVWRkJQQ2VxYkNOZGY1YllaeUpNaE9zRVlqcXF0UWh6Q1A4YmRGSFVyajRvUjRSN2xoM3VjMzFGaERJYXd0SjhyZHRYVXpyM0Z3NE10X01xNEMyckdtRGRwU2Vsc0w5eDJWZUtMUmJTdWV4ZElmT0NSX1daRVhmSGJJMm1PTnlhSTRYLUNHaDF4eGhwaEUzYkp0azNIbzJnb0h2M1ZJRDN5SDV1YnprLU52UXlsWUxjQTRHa2dGSi1BTmtQZmJBaXRMX25Pc2Q0ZVo2ZE9MRUV5aWhDczNjck1Td1JhT053VzBPSDVvUjFHTjUtWV8wLUlHSDlwMDk3aTVBR1oweDlIT0Vpc2R6MnM5amxiZTF3SVBtelJkX01IUDBWelBjS0FyaVJHN1huY0MyTi0wYlpxTGk2N0lNR2kwV3c1c3hoT1dFOHBOWVpfak1VUnFYMV9KVUxHTFhGV0NCNzVSdG8wM3RKSzg4ejhwRUQyMGhCQTlYM01KeUNhN0I4VjZ6X0FOb3FtdHRZLXF1dmR3TGtQWU1Wa2pyYXNLa3hsVURVNTctTzV2WFlYNWotcVRmd2J3N0pPNlJpR2o0QjF3TTJWNmxEdzQwSWwyYXBTN1pPWXpvQ1lKZE9laW5FZVo3YWJ6ZVZFeWFzMGR2SkhsY1ctekUyVTJjcDh6SGZ4QUFpbzgxaVhCeHZ2UVpSV29wYW1UYlQwVlNJemlZTThQRnoyY1YwNEh5NTg3WEg0Zko1UTZVMU8tVTNrMExxZGZrMVBuem9KOUNQb1lzSDdhSkNnRTVIRW9aVWlfTWJaWVBDRWdBbUNnb3JsU3NEV05rMlUwRnVjVm5jV0l5b09TbVNremk5UzZDYkNETjNTVElINXdMQTNVdVE2YTNlVjJLRExId0JCNmtQS01jN05LWXBUUDZEQmRReFBFMG9wbm5aNHpWd0tQeWJYNmJJLXltQzI5TXJVOE1PU0xjS0JYNmpaTXNSMDVHcjVCVmZOc0Nr8gKGAQoLQkVBQ09OX0RBVEESd0FL4YLw9EJ4OGkwWjRvc3BjN2RJRHg3QkFubGE1djVTYTZCVGNnOS0wM195T01SeDQyWkFXaXlPR0hqUnR1WFBwT0FPOEo5ZG91ekVXT1Z6M0JBTXJ2Vm1QWGhQa0dnc01aSWtYazhOeHFhdF9QLUVfZWw4R3hz8gJrChtEWU5BTUlDX0NSRUFUSVZFX1BJWEVMX0RBVEESTEFQRXVjTldXRVZMWXIxR05YQWVWSEZmX3BodG1TMk5FNklnLXlPVXBza3hEam44ckVLalRHZGl5MkYtY09kZDlwN05JRTRKQUlLazbyApwGCg5YQklEX0NMSUNLX1VSTBKJ_osK_osK_osK_osK_osK_osK_osK_osK_osK_osK_osK_osKJosKFPICxAYKEjYgAxRfRU5DEq2uJANEJTNGc2ElM0RMJTI2YWklM0RD_rcN_rcN_rcN_rcN_rcNrrcNVCUyNm51bSUzRDElMjZwciUzRGFwcG5Cvw0oJTI2c2lnJTNEQU9-ww00JTI2Y2xpZW50JTNEY2FSxw0cJTI2ZGJtX2MBUABLwUkERGn-yw0Oyw0NVwBkGVcQc0lVZ0z-zw3-zw1Wzw1B7jxkdXJsJTNE8gLnBgoRQ0xJyWNhQwEEBBLRskcDBDI1ZUkEMjVlSwA1ZU0BDf5PA_5PA_5PA_5PA_5PA7pPAwA1aVEhegQxJQEOBHByBQ1aVwMANWlZAS-OWwMANXVdATJiXwMANXFhASb-YwM2YwMNWwBkLlsA_mcD_mcDcmcDYQplaSEMFPICjwcKFUJrA2VvAPW6bwN1cQFZAEwh7AFrAGkFCf7GBv7GBv7GBv7GBv7GBsLGBgA1IX3BygEKxc4FEmV9IaBifwN1gQEmloMDLoUDATZqhwNtLgBjDZf-iwM-iwMNX2GNAYkNX_6PA_6PA3qPA2EmbZEBtRTyAsEGCg9pkyBQT0lOVFJPTEz-Qwr-Qwr-Qwr-Qwr-Qwr-Qwr-Qwr-Qwr-Qwr-Qwr-Qwr-QwrGQwqQHwoLQ0FDSEVCVVNURVISEDE0OTc0NjAzNTUwNDI3ODHyAi8KDxKsDbBBVUNUSU9OX0lEEhxBQkFqSDBpbk9LZEkwRDBvVDVkMnBuVnlPbmw48gIcChAFMgBDHmoROElEEgg2MjQ2MzgzOfICFwFzEE1QQUlHBU1ICDEwMDAxOTY38gIdChJJTlNFUgVoEE9SREVSATtQBzI5MzQ4NDfyAhEKC0VYQ0hBTkdFARkIAjEwAU4AEQVtGFBVQkxJU0gJMwUaDBIKDlAS4xGgSURfQ09NTUESAPICIQoKU09VUkNFX1VSTBITaHR0cDovL291dGxvb2sOExkUL_ICJQoOGSTl5FYoADwfChFVTklWRVJTQUxfU0lUBZXw1goyNjgwNDE2NTU38gIHCgNDSUQSAIADAIgDAZADzskQmAMXoAMBqgMlGhMyMzUyOTk3MjE3MjI5NzAzNDI3Igg3MTE0OTE2NSoEMTIxMsADrALIAwDYA8icOuADAOgDAPgDAoAEAJIEBi91dC92MpgEAKIEDTE4Ny4yMTEuMzEuODaoBAKyBA4IABABGKABINgEKAAwALgEAMAEAMgEANoEAggB4AQA8ATtzPYhiAUBmAUAoAW10dufzqSv8E7ABQDJBQAAAAAAAPA_0gUJCQAAAAAAAAAA&amp;s=9f8d5796bfe11b589d52b1802eda2442acb044b4&amp;referrer=outlook.com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1677650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366279</xdr:colOff>
      <xdr:row>2</xdr:row>
      <xdr:rowOff>0</xdr:rowOff>
    </xdr:from>
    <xdr:ext cx="304800" cy="309685"/>
    <xdr:sp macro="" textlink="">
      <xdr:nvSpPr>
        <xdr:cNvPr id="579" name="49308751" descr="https://secure-lax.adnxs.com/it?e=wqT_3QLmBajmAgAAAwDWAAUBCLzchcoFEM7pt8_qto-QMBijzsiBtIr42jYgASotCQAACQIAEQkHCAAAGQEJENej9D8hAQkBAQApAQUBAagwkY6GATiYAkCYAkgCUM_IwRdYvc4VYABovckZeMbVA4ABAYoBA1VTRJIBAQbwUpgBoAGgAdgEqAEBsAEAuAEBwAEEyAEC0AEA2AEA4AEA8AEAigI6dWYoJ2EnLCAzMzI4NjAsIDE0OTc0NjAyODQpO3VmKCdyJywgNDkzMDg3NTEsMh4A8GOSAu0BIVRDaElHd2lxNE1NR0VNX0l3UmNZQUNDOXpoVXdCRGdBUUFSSW1BSlFrWTZHQVZnQVlMc0NhQUJ3QUhnQWdBRUFpQUVBa0FFQm1BRUJvQUVTcUFFRHNBRUF1UUVBQUFBCQMITUVCCQkBATxESkFkcWhGVmtYQXdCQTJRESggRHdQLUFCQVBVCSwoSmdDQUtBQ0FMVUMBNghBTDAJCPBETUFDQU1nQ0FPQUNBT2dDQVBnQ0FJQURBWkFEQUpnREFhZ0RxdUREQnJvRENVeEJXREU2TWpjNE1RLi6aAi0hUkFrRnB3NvAA8OR2YzRWSUFRb0FEb0pURUZZTVRveU56Z3iyAiAyMzI3NDNCQ0Y5MUM2OThCMkQ2NDQ5MURGODdENjgzQdgCAeACwJYf6gILb3V0bG9vay5jb22AAwCIAwGQAwCYAxegAwGqAwDAA6wCyAMA2APInDrgAwDoAwD4AwKABACSBAYvdXQvdjKYBACiBA0xODcuMjExLjMxLjg2qAQBsgQOCAAQARigASDYBCgAMAC4BADABADIBADSBAlMQVgxOjI3ODHaBAIIAeAEAPAEz8jBF4gFAZgFAKAF____________AcAFAMkFQYE8AADwP9IFCQkAAAAAAAAAAA..&amp;s=6c343738a00a1f8f2adbf90349af358abfcd6c80&amp;referrer=outlook.com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2043929" y="2447925"/>
          <a:ext cx="304800" cy="309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0/Fracc.%2027/2doTrimestre/Anexos/19.-SAPAF-GTO-APAUR-LPN-ALC-2020-19%20REHAB_DE_ALCANTARILLADO_SANITARIO_INFONAVIT_DEL_VALLE(PRIMERA_ETAPA_DE_DOS).PDF" TargetMode="External"/><Relationship Id="rId13" Type="http://schemas.openxmlformats.org/officeDocument/2006/relationships/hyperlink" Target="https://www.sapaf.gob.mx/pdf/Transparencia%202020/Fracc.%2027/2doTrimestre/Anexos/24.-SAPAF-GTO-AD-AP-ALC-2020-24_REHAB_DRENAJE_SANT_Y_RED_DE_DISTRB_SANTA_LUCIA.pdf" TargetMode="External"/><Relationship Id="rId3" Type="http://schemas.openxmlformats.org/officeDocument/2006/relationships/hyperlink" Target="https://www.sapaf.gob.mx/pdf/Transparencia%202020/Fracc.%2027/2doTrimestre/Anexos/13.-SAPAF-GTO-AD-SROP-2020-13_PROY_REHABILITACION_DE_AGUA_CAMPESTRE_SAN_FRANCISCO.pdf" TargetMode="External"/><Relationship Id="rId7" Type="http://schemas.openxmlformats.org/officeDocument/2006/relationships/hyperlink" Target="https://www.sapaf.gob.mx/pdf/Transparencia%202020/Fracc.%2027/2doTrimestre/Anexos/18.-SAPAF-GTO-APAUR-LPN-ALC-2020-18_REHAB_DE_RED_DE_ALCANTARILLADO_SANT_SANTA_FE.PDF" TargetMode="External"/><Relationship Id="rId12" Type="http://schemas.openxmlformats.org/officeDocument/2006/relationships/hyperlink" Target="https://www.sapaf.gob.mx/pdf/Transparencia%202020/Fracc.%2027/2doTrimestre/Anexos/23.-SAPAF-GTO-AD-AP-ALC-2020-23_AMPL.DRENAJE_SAN_Y_RED_DISTR_CALLE_EMILIANO_ZAPATA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sapaf.gob.mx/pdf/Transparencia%202020/Fracc.%2027/2doTrimestre/Anexos/12.-SAPAF-GTO-AD-SROP-2020-12_PROY_CONSTRUCCION_DE_RED_DE_DISTR_DE_AGUA_EL_ROBLEDAL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0/Fracc.%2027/2doTrimestre/Anexos/11.-SAPAF-GTO-AD-SROP-2020-11_PROY.REHABILITACION_DE_AGUA_DE_LA_COLONIA_SANTA_FE_%20Y_RESIDENCIAL_SANTA_FE.pdf" TargetMode="External"/><Relationship Id="rId6" Type="http://schemas.openxmlformats.org/officeDocument/2006/relationships/hyperlink" Target="https://www.sapaf.gob.mx/pdf/Transparencia%202020/Fracc.%2027/2doTrimestre/Anexos/17-SAPAF-GTO-LS-CPCR-2020-17_CONSTRUCCION_DE_PRETRATAMIENTO_VISTA_HERMOSA.PDF" TargetMode="External"/><Relationship Id="rId11" Type="http://schemas.openxmlformats.org/officeDocument/2006/relationships/hyperlink" Target="https://www.sapaf.gob.mx/pdf/Transparencia%202020/Fracc.%2027/2doTrimestre/Anexos/22.-SAPAF-GTO-AD-AP-ALC-2020-22_CONTRU_DESC_SANI_Y_TOMAS_DOM_CALLE_NAYARIT.pdf" TargetMode="External"/><Relationship Id="rId5" Type="http://schemas.openxmlformats.org/officeDocument/2006/relationships/hyperlink" Target="https://www.sapaf.gob.mx/pdf/Transparencia%202020/Fracc.%2027/2doTrimestre/Anexos/15.-%20SAPAF-GTO-AD-SROP-2020-15_%20PROY.EJEC.REHABILITACION_RED_DRENAJE_COLONIAL_DEL_VALLE.pdf" TargetMode="External"/><Relationship Id="rId15" Type="http://schemas.openxmlformats.org/officeDocument/2006/relationships/hyperlink" Target="https://www.sapaf.gob.mx/pdf/Transparencia%202020/Fracc.%2027/2doTrimestre/Anexos/26.-SAPAF-GTO-LS-AP-2020-26_PERFORACION_DE_POZO_EL_MAGUEY.PDF" TargetMode="External"/><Relationship Id="rId10" Type="http://schemas.openxmlformats.org/officeDocument/2006/relationships/hyperlink" Target="https://www.sapaf.gob.mx/pdf/Transparencia%202020/Fracc.%2027/2doTrimestre/Anexos/21.-SAPAF-GTO-AD-AP-ALC-2020-21_CONST_Y_REHAB_SINALOA.pdf" TargetMode="External"/><Relationship Id="rId4" Type="http://schemas.openxmlformats.org/officeDocument/2006/relationships/hyperlink" Target="https://www.sapaf.gob.mx/pdf/Transparencia%202020/Fracc.%2027/2doTrimestre/Anexos/14.-SAPAF-GTO-AD-SROP-2020-14_PROY.%20EJEC.%20REHABILITACION%20DE%20RED%20DE%20DRENAJE%20VILLAS%20DEL%20MORAL.pdf" TargetMode="External"/><Relationship Id="rId9" Type="http://schemas.openxmlformats.org/officeDocument/2006/relationships/hyperlink" Target="https://www.sapaf.gob.mx/pdf/Transparencia%202020/Fracc.%2027/2doTrimestre/Anexos/20.-SAPAF-GTO-AD-AP-ALC-2020-20%20AMPLIACION%20DE%20RED%20DE%20DISTRIBUCION%20DE%20AGUA%20POT.%20Y%20DRENAJE%20CAMINO%20REAL.pdf" TargetMode="External"/><Relationship Id="rId14" Type="http://schemas.openxmlformats.org/officeDocument/2006/relationships/hyperlink" Target="https://www.sapaf.gob.mx/pdf/Transparencia%202020/Fracc.%2027/2doTrimestre/Anexos/25.-SAPAF-GOT-AD-AP-ALC-2020-25_REHAB_DRENAJE_SANT_Y_RED_DE_DISTRIBUCION_LAS_HUER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2" zoomScale="93" zoomScaleNormal="93" workbookViewId="0">
      <selection activeCell="D31" sqref="D3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83203125" bestFit="1" customWidth="1"/>
    <col min="5" max="5" width="80" bestFit="1" customWidth="1"/>
    <col min="6" max="6" width="34.5" bestFit="1" customWidth="1"/>
    <col min="7" max="7" width="46.5" customWidth="1"/>
    <col min="8" max="8" width="47.5" customWidth="1"/>
    <col min="9" max="9" width="42.5" customWidth="1"/>
    <col min="10" max="10" width="45.5" bestFit="1" customWidth="1"/>
    <col min="11" max="11" width="49.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5" bestFit="1" customWidth="1"/>
    <col min="16" max="16" width="63.33203125" bestFit="1" customWidth="1"/>
    <col min="17" max="17" width="181.83203125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332031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26" customWidth="1"/>
  </cols>
  <sheetData>
    <row r="1" spans="1:28" hidden="1" x14ac:dyDescent="0.2">
      <c r="A1" t="s">
        <v>0</v>
      </c>
    </row>
    <row r="2" spans="1:2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0" x14ac:dyDescent="0.2">
      <c r="A8" s="2">
        <v>2020</v>
      </c>
      <c r="B8" s="3">
        <v>43922</v>
      </c>
      <c r="C8" s="3">
        <v>44012</v>
      </c>
      <c r="D8" s="2" t="s">
        <v>73</v>
      </c>
      <c r="E8" s="4" t="s">
        <v>94</v>
      </c>
      <c r="F8" s="10" t="s">
        <v>108</v>
      </c>
      <c r="G8" s="7" t="s">
        <v>84</v>
      </c>
      <c r="H8" s="2" t="s">
        <v>85</v>
      </c>
      <c r="I8" s="2" t="s">
        <v>80</v>
      </c>
      <c r="J8" s="4" t="s">
        <v>137</v>
      </c>
      <c r="K8" s="4" t="s">
        <v>138</v>
      </c>
      <c r="L8" s="4" t="s">
        <v>139</v>
      </c>
      <c r="M8" s="4" t="s">
        <v>123</v>
      </c>
      <c r="N8" s="15">
        <v>43938</v>
      </c>
      <c r="O8" s="15">
        <v>43997</v>
      </c>
      <c r="P8" s="2" t="s">
        <v>86</v>
      </c>
      <c r="Q8" s="9" t="s">
        <v>173</v>
      </c>
      <c r="R8" s="5">
        <v>342990.4</v>
      </c>
      <c r="S8" s="5">
        <v>0</v>
      </c>
      <c r="T8" s="6"/>
      <c r="U8" s="2"/>
      <c r="V8" s="2"/>
      <c r="W8" s="2" t="s">
        <v>83</v>
      </c>
      <c r="X8" s="2"/>
      <c r="Y8" s="2" t="s">
        <v>85</v>
      </c>
      <c r="Z8" s="3">
        <v>44028</v>
      </c>
      <c r="AA8" s="3">
        <v>44013</v>
      </c>
      <c r="AB8" s="2" t="s">
        <v>132</v>
      </c>
    </row>
    <row r="9" spans="1:28" ht="88.5" customHeight="1" x14ac:dyDescent="0.2">
      <c r="A9" s="2">
        <v>2020</v>
      </c>
      <c r="B9" s="3">
        <v>43922</v>
      </c>
      <c r="C9" s="3">
        <v>44012</v>
      </c>
      <c r="D9" s="2" t="s">
        <v>73</v>
      </c>
      <c r="E9" s="4" t="s">
        <v>95</v>
      </c>
      <c r="F9" s="10" t="s">
        <v>109</v>
      </c>
      <c r="G9" s="7" t="s">
        <v>84</v>
      </c>
      <c r="H9" s="2" t="s">
        <v>85</v>
      </c>
      <c r="I9" s="2" t="s">
        <v>80</v>
      </c>
      <c r="J9" s="4" t="s">
        <v>140</v>
      </c>
      <c r="K9" s="4" t="s">
        <v>141</v>
      </c>
      <c r="L9" s="4" t="s">
        <v>142</v>
      </c>
      <c r="M9" s="4" t="s">
        <v>124</v>
      </c>
      <c r="N9" s="15">
        <v>43938</v>
      </c>
      <c r="O9" s="15">
        <v>43997</v>
      </c>
      <c r="P9" s="2" t="s">
        <v>86</v>
      </c>
      <c r="Q9" s="9" t="s">
        <v>174</v>
      </c>
      <c r="R9" s="5">
        <v>269818.27</v>
      </c>
      <c r="S9" s="5">
        <v>0</v>
      </c>
      <c r="T9" s="6"/>
      <c r="U9" s="2"/>
      <c r="V9" s="2"/>
      <c r="W9" s="2" t="s">
        <v>83</v>
      </c>
      <c r="X9" s="2"/>
      <c r="Y9" s="2" t="s">
        <v>85</v>
      </c>
      <c r="Z9" s="3">
        <v>44028</v>
      </c>
      <c r="AA9" s="3">
        <v>44013</v>
      </c>
      <c r="AB9" s="2" t="s">
        <v>132</v>
      </c>
    </row>
    <row r="10" spans="1:28" ht="48" x14ac:dyDescent="0.2">
      <c r="A10" s="2">
        <v>2020</v>
      </c>
      <c r="B10" s="3">
        <v>43922</v>
      </c>
      <c r="C10" s="3">
        <v>44012</v>
      </c>
      <c r="D10" s="2" t="s">
        <v>73</v>
      </c>
      <c r="E10" s="4" t="s">
        <v>96</v>
      </c>
      <c r="F10" s="10" t="s">
        <v>110</v>
      </c>
      <c r="G10" s="7" t="s">
        <v>84</v>
      </c>
      <c r="H10" s="2" t="s">
        <v>85</v>
      </c>
      <c r="I10" s="2" t="s">
        <v>80</v>
      </c>
      <c r="J10" s="4" t="s">
        <v>143</v>
      </c>
      <c r="K10" s="4" t="s">
        <v>144</v>
      </c>
      <c r="L10" s="4" t="s">
        <v>145</v>
      </c>
      <c r="M10" s="4" t="s">
        <v>125</v>
      </c>
      <c r="N10" s="15">
        <v>43938</v>
      </c>
      <c r="O10" s="15">
        <v>43997</v>
      </c>
      <c r="P10" s="2" t="s">
        <v>86</v>
      </c>
      <c r="Q10" s="9" t="s">
        <v>175</v>
      </c>
      <c r="R10" s="5">
        <v>206306.1</v>
      </c>
      <c r="S10" s="5">
        <v>0</v>
      </c>
      <c r="T10" s="6"/>
      <c r="U10" s="2"/>
      <c r="V10" s="2"/>
      <c r="W10" s="2" t="s">
        <v>83</v>
      </c>
      <c r="X10" s="2"/>
      <c r="Y10" s="2" t="s">
        <v>85</v>
      </c>
      <c r="Z10" s="3">
        <v>44028</v>
      </c>
      <c r="AA10" s="3">
        <v>44013</v>
      </c>
      <c r="AB10" s="2" t="s">
        <v>132</v>
      </c>
    </row>
    <row r="11" spans="1:28" ht="105" customHeight="1" x14ac:dyDescent="0.2">
      <c r="A11" s="2">
        <v>2020</v>
      </c>
      <c r="B11" s="3">
        <v>43922</v>
      </c>
      <c r="C11" s="3">
        <v>44012</v>
      </c>
      <c r="D11" s="2" t="s">
        <v>73</v>
      </c>
      <c r="E11" s="4" t="s">
        <v>97</v>
      </c>
      <c r="F11" s="10" t="s">
        <v>111</v>
      </c>
      <c r="G11" s="7" t="s">
        <v>84</v>
      </c>
      <c r="H11" s="2" t="s">
        <v>85</v>
      </c>
      <c r="I11" s="2" t="s">
        <v>80</v>
      </c>
      <c r="J11" s="4" t="s">
        <v>146</v>
      </c>
      <c r="K11" s="4" t="s">
        <v>147</v>
      </c>
      <c r="L11" s="4" t="s">
        <v>148</v>
      </c>
      <c r="M11" s="4" t="s">
        <v>126</v>
      </c>
      <c r="N11" s="15">
        <v>43938</v>
      </c>
      <c r="O11" s="15">
        <v>43997</v>
      </c>
      <c r="P11" s="2" t="s">
        <v>86</v>
      </c>
      <c r="Q11" s="9" t="s">
        <v>176</v>
      </c>
      <c r="R11" s="5">
        <v>284994.48</v>
      </c>
      <c r="S11" s="5">
        <v>0</v>
      </c>
      <c r="T11" s="6"/>
      <c r="U11" s="2"/>
      <c r="V11" s="2"/>
      <c r="W11" s="2" t="s">
        <v>83</v>
      </c>
      <c r="X11" s="2"/>
      <c r="Y11" s="2" t="s">
        <v>85</v>
      </c>
      <c r="Z11" s="3">
        <v>44028</v>
      </c>
      <c r="AA11" s="3">
        <v>44013</v>
      </c>
      <c r="AB11" s="2" t="s">
        <v>132</v>
      </c>
    </row>
    <row r="12" spans="1:28" ht="80" x14ac:dyDescent="0.2">
      <c r="A12" s="2">
        <v>2020</v>
      </c>
      <c r="B12" s="3">
        <v>43922</v>
      </c>
      <c r="C12" s="3">
        <v>44012</v>
      </c>
      <c r="D12" s="2" t="s">
        <v>73</v>
      </c>
      <c r="E12" s="4" t="s">
        <v>98</v>
      </c>
      <c r="F12" s="10" t="s">
        <v>112</v>
      </c>
      <c r="G12" s="7" t="s">
        <v>84</v>
      </c>
      <c r="H12" s="2" t="s">
        <v>85</v>
      </c>
      <c r="I12" s="2" t="s">
        <v>80</v>
      </c>
      <c r="J12" s="4" t="s">
        <v>146</v>
      </c>
      <c r="K12" s="4" t="s">
        <v>147</v>
      </c>
      <c r="L12" s="4" t="s">
        <v>148</v>
      </c>
      <c r="M12" s="4" t="s">
        <v>126</v>
      </c>
      <c r="N12" s="15">
        <v>43938</v>
      </c>
      <c r="O12" s="15">
        <v>43997</v>
      </c>
      <c r="P12" s="2" t="s">
        <v>86</v>
      </c>
      <c r="Q12" s="9" t="s">
        <v>177</v>
      </c>
      <c r="R12" s="5">
        <v>369956.53</v>
      </c>
      <c r="S12" s="5">
        <v>0</v>
      </c>
      <c r="T12" s="6"/>
      <c r="U12" s="2"/>
      <c r="V12" s="2"/>
      <c r="W12" s="2" t="s">
        <v>83</v>
      </c>
      <c r="X12" s="2"/>
      <c r="Y12" s="2" t="s">
        <v>85</v>
      </c>
      <c r="Z12" s="3">
        <v>44028</v>
      </c>
      <c r="AA12" s="3">
        <v>44013</v>
      </c>
      <c r="AB12" s="2" t="s">
        <v>132</v>
      </c>
    </row>
    <row r="13" spans="1:28" ht="112" x14ac:dyDescent="0.2">
      <c r="A13" s="2">
        <v>2020</v>
      </c>
      <c r="B13" s="3">
        <v>43922</v>
      </c>
      <c r="C13" s="3">
        <v>44012</v>
      </c>
      <c r="D13" s="2" t="s">
        <v>73</v>
      </c>
      <c r="E13" s="4" t="s">
        <v>99</v>
      </c>
      <c r="F13" s="7" t="s">
        <v>113</v>
      </c>
      <c r="G13" s="7" t="s">
        <v>84</v>
      </c>
      <c r="H13" s="2" t="s">
        <v>85</v>
      </c>
      <c r="I13" s="8" t="s">
        <v>80</v>
      </c>
      <c r="J13" s="4" t="s">
        <v>149</v>
      </c>
      <c r="K13" s="4" t="s">
        <v>150</v>
      </c>
      <c r="L13" s="4" t="s">
        <v>151</v>
      </c>
      <c r="M13" s="4" t="s">
        <v>127</v>
      </c>
      <c r="N13" s="15">
        <v>43973</v>
      </c>
      <c r="O13" s="15">
        <v>44082</v>
      </c>
      <c r="P13" s="2" t="s">
        <v>86</v>
      </c>
      <c r="Q13" s="9" t="s">
        <v>133</v>
      </c>
      <c r="R13" s="5">
        <v>3516097.77</v>
      </c>
      <c r="S13" s="5">
        <v>1054829.331</v>
      </c>
      <c r="T13" s="8"/>
      <c r="U13" s="8"/>
      <c r="V13" s="8"/>
      <c r="W13" s="8" t="s">
        <v>83</v>
      </c>
      <c r="X13" s="8"/>
      <c r="Y13" s="2" t="s">
        <v>85</v>
      </c>
      <c r="Z13" s="3">
        <v>44028</v>
      </c>
      <c r="AA13" s="3">
        <v>44013</v>
      </c>
      <c r="AB13" s="2" t="s">
        <v>87</v>
      </c>
    </row>
    <row r="14" spans="1:28" ht="80" x14ac:dyDescent="0.2">
      <c r="A14" s="2">
        <v>2020</v>
      </c>
      <c r="B14" s="3">
        <v>43922</v>
      </c>
      <c r="C14" s="3">
        <v>44012</v>
      </c>
      <c r="D14" s="2" t="s">
        <v>73</v>
      </c>
      <c r="E14" s="4" t="s">
        <v>100</v>
      </c>
      <c r="F14" s="11" t="s">
        <v>114</v>
      </c>
      <c r="G14" s="7" t="s">
        <v>168</v>
      </c>
      <c r="H14" s="2" t="s">
        <v>85</v>
      </c>
      <c r="I14" s="8" t="s">
        <v>80</v>
      </c>
      <c r="J14" s="4" t="s">
        <v>169</v>
      </c>
      <c r="K14" s="4" t="s">
        <v>170</v>
      </c>
      <c r="L14" s="4" t="s">
        <v>171</v>
      </c>
      <c r="M14" s="4" t="s">
        <v>152</v>
      </c>
      <c r="N14" s="15">
        <v>43994</v>
      </c>
      <c r="O14" s="15">
        <v>44133</v>
      </c>
      <c r="P14" s="2" t="s">
        <v>86</v>
      </c>
      <c r="Q14" s="9" t="s">
        <v>134</v>
      </c>
      <c r="R14" s="5">
        <v>8771675.9800000004</v>
      </c>
      <c r="S14" s="5">
        <v>2631502.7940000002</v>
      </c>
      <c r="T14" s="8"/>
      <c r="U14" s="8"/>
      <c r="V14" s="8"/>
      <c r="W14" s="8" t="s">
        <v>83</v>
      </c>
      <c r="X14" s="8"/>
      <c r="Y14" s="2" t="s">
        <v>85</v>
      </c>
      <c r="Z14" s="3">
        <v>44028</v>
      </c>
      <c r="AA14" s="3">
        <v>44013</v>
      </c>
      <c r="AB14" s="2" t="s">
        <v>87</v>
      </c>
    </row>
    <row r="15" spans="1:28" ht="48" x14ac:dyDescent="0.2">
      <c r="A15" s="2">
        <v>2020</v>
      </c>
      <c r="B15" s="3">
        <v>43922</v>
      </c>
      <c r="C15" s="3">
        <v>44012</v>
      </c>
      <c r="D15" s="2" t="s">
        <v>73</v>
      </c>
      <c r="E15" s="4" t="s">
        <v>101</v>
      </c>
      <c r="F15" s="11" t="s">
        <v>115</v>
      </c>
      <c r="G15" s="7" t="s">
        <v>168</v>
      </c>
      <c r="H15" s="2" t="s">
        <v>85</v>
      </c>
      <c r="I15" s="8" t="s">
        <v>80</v>
      </c>
      <c r="J15" s="2" t="s">
        <v>153</v>
      </c>
      <c r="K15" s="2" t="s">
        <v>154</v>
      </c>
      <c r="L15" s="2" t="s">
        <v>155</v>
      </c>
      <c r="M15" s="4" t="s">
        <v>128</v>
      </c>
      <c r="N15" s="15">
        <v>43997</v>
      </c>
      <c r="O15" s="15">
        <v>44081</v>
      </c>
      <c r="P15" s="2" t="s">
        <v>86</v>
      </c>
      <c r="Q15" s="9" t="s">
        <v>135</v>
      </c>
      <c r="R15" s="5">
        <v>3794077.15</v>
      </c>
      <c r="S15" s="5">
        <v>0</v>
      </c>
      <c r="T15" s="8"/>
      <c r="U15" s="8"/>
      <c r="V15" s="8"/>
      <c r="W15" s="8" t="s">
        <v>83</v>
      </c>
      <c r="X15" s="8"/>
      <c r="Y15" s="2" t="s">
        <v>85</v>
      </c>
      <c r="Z15" s="3">
        <v>44028</v>
      </c>
      <c r="AA15" s="3">
        <v>44013</v>
      </c>
      <c r="AB15" s="2" t="s">
        <v>87</v>
      </c>
    </row>
    <row r="16" spans="1:28" ht="128" x14ac:dyDescent="0.2">
      <c r="A16" s="2">
        <v>2020</v>
      </c>
      <c r="B16" s="3">
        <v>43922</v>
      </c>
      <c r="C16" s="3">
        <v>44012</v>
      </c>
      <c r="D16" s="2" t="s">
        <v>73</v>
      </c>
      <c r="E16" s="4" t="s">
        <v>102</v>
      </c>
      <c r="F16" s="11" t="s">
        <v>116</v>
      </c>
      <c r="G16" s="7" t="s">
        <v>84</v>
      </c>
      <c r="H16" s="2" t="s">
        <v>85</v>
      </c>
      <c r="I16" s="8" t="s">
        <v>80</v>
      </c>
      <c r="J16" s="2" t="s">
        <v>159</v>
      </c>
      <c r="K16" s="2" t="s">
        <v>160</v>
      </c>
      <c r="L16" s="2" t="s">
        <v>161</v>
      </c>
      <c r="M16" s="4" t="s">
        <v>91</v>
      </c>
      <c r="N16" s="15">
        <v>43990</v>
      </c>
      <c r="O16" s="15">
        <v>44039</v>
      </c>
      <c r="P16" s="2" t="s">
        <v>86</v>
      </c>
      <c r="Q16" s="9" t="s">
        <v>178</v>
      </c>
      <c r="R16" s="5">
        <v>358645.34</v>
      </c>
      <c r="S16" s="5">
        <v>107593.602</v>
      </c>
      <c r="T16" s="8"/>
      <c r="U16" s="8"/>
      <c r="V16" s="8"/>
      <c r="W16" s="8" t="s">
        <v>83</v>
      </c>
      <c r="X16" s="8"/>
      <c r="Y16" s="2" t="s">
        <v>85</v>
      </c>
      <c r="Z16" s="3">
        <v>44028</v>
      </c>
      <c r="AA16" s="3">
        <v>44013</v>
      </c>
      <c r="AB16" s="2" t="s">
        <v>87</v>
      </c>
    </row>
    <row r="17" spans="1:28" ht="96" x14ac:dyDescent="0.2">
      <c r="A17" s="2">
        <v>2020</v>
      </c>
      <c r="B17" s="3">
        <v>43922</v>
      </c>
      <c r="C17" s="3">
        <v>44012</v>
      </c>
      <c r="D17" s="2" t="s">
        <v>73</v>
      </c>
      <c r="E17" s="4" t="s">
        <v>103</v>
      </c>
      <c r="F17" s="11" t="s">
        <v>117</v>
      </c>
      <c r="G17" s="7" t="s">
        <v>84</v>
      </c>
      <c r="H17" s="2" t="s">
        <v>85</v>
      </c>
      <c r="I17" s="8" t="s">
        <v>80</v>
      </c>
      <c r="J17" s="8" t="s">
        <v>88</v>
      </c>
      <c r="K17" s="8" t="s">
        <v>92</v>
      </c>
      <c r="L17" s="8" t="s">
        <v>93</v>
      </c>
      <c r="M17" s="4" t="s">
        <v>89</v>
      </c>
      <c r="N17" s="15">
        <v>43990</v>
      </c>
      <c r="O17" s="15">
        <v>44039</v>
      </c>
      <c r="P17" s="2" t="s">
        <v>86</v>
      </c>
      <c r="Q17" s="9" t="s">
        <v>179</v>
      </c>
      <c r="R17" s="5">
        <v>218002.83</v>
      </c>
      <c r="S17" s="5">
        <v>65400.848999999995</v>
      </c>
      <c r="T17" s="8"/>
      <c r="U17" s="8"/>
      <c r="V17" s="8"/>
      <c r="W17" s="8" t="s">
        <v>83</v>
      </c>
      <c r="X17" s="8"/>
      <c r="Y17" s="2" t="s">
        <v>85</v>
      </c>
      <c r="Z17" s="3">
        <v>44028</v>
      </c>
      <c r="AA17" s="3">
        <v>44013</v>
      </c>
      <c r="AB17" s="2" t="s">
        <v>87</v>
      </c>
    </row>
    <row r="18" spans="1:28" ht="96" x14ac:dyDescent="0.2">
      <c r="A18" s="2">
        <v>2020</v>
      </c>
      <c r="B18" s="3">
        <v>43922</v>
      </c>
      <c r="C18" s="3">
        <v>44012</v>
      </c>
      <c r="D18" s="2" t="s">
        <v>73</v>
      </c>
      <c r="E18" s="4" t="s">
        <v>172</v>
      </c>
      <c r="F18" s="11" t="s">
        <v>118</v>
      </c>
      <c r="G18" s="7" t="s">
        <v>84</v>
      </c>
      <c r="H18" s="2" t="s">
        <v>85</v>
      </c>
      <c r="I18" s="8" t="s">
        <v>80</v>
      </c>
      <c r="J18" s="2" t="s">
        <v>162</v>
      </c>
      <c r="K18" s="2" t="s">
        <v>160</v>
      </c>
      <c r="L18" s="2" t="s">
        <v>163</v>
      </c>
      <c r="M18" s="4" t="s">
        <v>129</v>
      </c>
      <c r="N18" s="15">
        <v>43990</v>
      </c>
      <c r="O18" s="15">
        <v>44039</v>
      </c>
      <c r="P18" s="2" t="s">
        <v>86</v>
      </c>
      <c r="Q18" s="9" t="s">
        <v>180</v>
      </c>
      <c r="R18" s="5">
        <v>172465.51</v>
      </c>
      <c r="S18" s="5">
        <v>0</v>
      </c>
      <c r="T18" s="8"/>
      <c r="U18" s="8"/>
      <c r="V18" s="8"/>
      <c r="W18" s="8" t="s">
        <v>83</v>
      </c>
      <c r="X18" s="8"/>
      <c r="Y18" s="2" t="s">
        <v>85</v>
      </c>
      <c r="Z18" s="3">
        <v>44028</v>
      </c>
      <c r="AA18" s="3">
        <v>44013</v>
      </c>
      <c r="AB18" s="2" t="s">
        <v>87</v>
      </c>
    </row>
    <row r="19" spans="1:28" ht="64" x14ac:dyDescent="0.2">
      <c r="A19" s="2">
        <v>2020</v>
      </c>
      <c r="B19" s="3">
        <v>43922</v>
      </c>
      <c r="C19" s="3">
        <v>44012</v>
      </c>
      <c r="D19" s="2" t="s">
        <v>73</v>
      </c>
      <c r="E19" s="4" t="s">
        <v>104</v>
      </c>
      <c r="F19" s="11" t="s">
        <v>119</v>
      </c>
      <c r="G19" s="7" t="s">
        <v>84</v>
      </c>
      <c r="H19" s="2" t="s">
        <v>85</v>
      </c>
      <c r="I19" s="8" t="s">
        <v>80</v>
      </c>
      <c r="J19" s="2" t="s">
        <v>164</v>
      </c>
      <c r="K19" s="2" t="s">
        <v>163</v>
      </c>
      <c r="L19" s="2" t="s">
        <v>165</v>
      </c>
      <c r="M19" s="4" t="s">
        <v>130</v>
      </c>
      <c r="N19" s="15">
        <v>43990</v>
      </c>
      <c r="O19" s="15">
        <v>44039</v>
      </c>
      <c r="P19" s="2" t="s">
        <v>86</v>
      </c>
      <c r="Q19" s="9" t="s">
        <v>181</v>
      </c>
      <c r="R19" s="5">
        <v>212608.16</v>
      </c>
      <c r="S19" s="5">
        <v>63782.447999999997</v>
      </c>
      <c r="T19" s="8"/>
      <c r="U19" s="8"/>
      <c r="V19" s="8"/>
      <c r="W19" s="8" t="s">
        <v>83</v>
      </c>
      <c r="X19" s="8"/>
      <c r="Y19" s="2" t="s">
        <v>85</v>
      </c>
      <c r="Z19" s="3">
        <v>44028</v>
      </c>
      <c r="AA19" s="3">
        <v>44013</v>
      </c>
      <c r="AB19" s="2" t="s">
        <v>87</v>
      </c>
    </row>
    <row r="20" spans="1:28" ht="64" x14ac:dyDescent="0.2">
      <c r="A20" s="2">
        <v>2020</v>
      </c>
      <c r="B20" s="3">
        <v>43922</v>
      </c>
      <c r="C20" s="3">
        <v>44012</v>
      </c>
      <c r="D20" s="2" t="s">
        <v>73</v>
      </c>
      <c r="E20" s="4" t="s">
        <v>105</v>
      </c>
      <c r="F20" s="11" t="s">
        <v>120</v>
      </c>
      <c r="G20" s="7" t="s">
        <v>84</v>
      </c>
      <c r="H20" s="2" t="s">
        <v>85</v>
      </c>
      <c r="I20" s="8" t="s">
        <v>80</v>
      </c>
      <c r="J20" s="2" t="s">
        <v>167</v>
      </c>
      <c r="K20" s="2" t="s">
        <v>166</v>
      </c>
      <c r="L20" s="2" t="s">
        <v>165</v>
      </c>
      <c r="M20" s="4" t="s">
        <v>90</v>
      </c>
      <c r="N20" s="15">
        <v>43990</v>
      </c>
      <c r="O20" s="15">
        <v>44039</v>
      </c>
      <c r="P20" s="2" t="s">
        <v>86</v>
      </c>
      <c r="Q20" s="9" t="s">
        <v>182</v>
      </c>
      <c r="R20" s="5">
        <v>150541.53</v>
      </c>
      <c r="S20" s="5">
        <v>0</v>
      </c>
      <c r="T20" s="8"/>
      <c r="U20" s="8"/>
      <c r="V20" s="8"/>
      <c r="W20" s="8" t="s">
        <v>83</v>
      </c>
      <c r="X20" s="8"/>
      <c r="Y20" s="2" t="s">
        <v>85</v>
      </c>
      <c r="Z20" s="3">
        <v>44028</v>
      </c>
      <c r="AA20" s="3">
        <v>44013</v>
      </c>
      <c r="AB20" s="2" t="s">
        <v>87</v>
      </c>
    </row>
    <row r="21" spans="1:28" ht="64" x14ac:dyDescent="0.2">
      <c r="A21" s="2">
        <v>2020</v>
      </c>
      <c r="B21" s="3">
        <v>43922</v>
      </c>
      <c r="C21" s="3">
        <v>44012</v>
      </c>
      <c r="D21" s="2" t="s">
        <v>73</v>
      </c>
      <c r="E21" s="4" t="s">
        <v>106</v>
      </c>
      <c r="F21" s="11" t="s">
        <v>121</v>
      </c>
      <c r="G21" s="7" t="s">
        <v>84</v>
      </c>
      <c r="H21" s="2" t="s">
        <v>85</v>
      </c>
      <c r="I21" s="8" t="s">
        <v>80</v>
      </c>
      <c r="J21" s="2" t="s">
        <v>167</v>
      </c>
      <c r="K21" s="2" t="s">
        <v>166</v>
      </c>
      <c r="L21" s="2" t="s">
        <v>165</v>
      </c>
      <c r="M21" s="4" t="s">
        <v>90</v>
      </c>
      <c r="N21" s="15">
        <v>43990</v>
      </c>
      <c r="O21" s="15">
        <v>44039</v>
      </c>
      <c r="P21" s="2" t="s">
        <v>86</v>
      </c>
      <c r="Q21" s="9" t="s">
        <v>183</v>
      </c>
      <c r="R21" s="5">
        <v>114022.57</v>
      </c>
      <c r="S21" s="5">
        <v>0</v>
      </c>
      <c r="T21" s="8"/>
      <c r="U21" s="8"/>
      <c r="V21" s="8"/>
      <c r="W21" s="8" t="s">
        <v>83</v>
      </c>
      <c r="X21" s="8"/>
      <c r="Y21" s="2" t="s">
        <v>85</v>
      </c>
      <c r="Z21" s="3">
        <v>44028</v>
      </c>
      <c r="AA21" s="3">
        <v>44013</v>
      </c>
      <c r="AB21" s="2" t="s">
        <v>87</v>
      </c>
    </row>
    <row r="22" spans="1:28" ht="32" x14ac:dyDescent="0.2">
      <c r="A22" s="2">
        <v>2020</v>
      </c>
      <c r="B22" s="3">
        <v>43922</v>
      </c>
      <c r="C22" s="3">
        <v>44012</v>
      </c>
      <c r="D22" s="2" t="s">
        <v>73</v>
      </c>
      <c r="E22" s="4" t="s">
        <v>107</v>
      </c>
      <c r="F22" s="11" t="s">
        <v>122</v>
      </c>
      <c r="G22" s="7" t="s">
        <v>84</v>
      </c>
      <c r="H22" s="2" t="s">
        <v>85</v>
      </c>
      <c r="I22" s="8" t="s">
        <v>80</v>
      </c>
      <c r="J22" s="2" t="s">
        <v>156</v>
      </c>
      <c r="K22" s="2" t="s">
        <v>157</v>
      </c>
      <c r="L22" s="2" t="s">
        <v>158</v>
      </c>
      <c r="M22" s="4" t="s">
        <v>131</v>
      </c>
      <c r="N22" s="16">
        <v>43997</v>
      </c>
      <c r="O22" s="16">
        <v>44146</v>
      </c>
      <c r="P22" s="2" t="s">
        <v>86</v>
      </c>
      <c r="Q22" s="9" t="s">
        <v>136</v>
      </c>
      <c r="R22" s="5">
        <v>3394069.15</v>
      </c>
      <c r="S22" s="5">
        <v>1018220.7449999999</v>
      </c>
      <c r="T22" s="8"/>
      <c r="U22" s="8"/>
      <c r="V22" s="8"/>
      <c r="W22" s="8" t="s">
        <v>83</v>
      </c>
      <c r="X22" s="8"/>
      <c r="Y22" s="2" t="s">
        <v>85</v>
      </c>
      <c r="Z22" s="3">
        <v>44028</v>
      </c>
      <c r="AA22" s="3">
        <v>44013</v>
      </c>
      <c r="AB22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I8:I22" xr:uid="{00000000-0002-0000-0000-000001000000}">
      <formula1>Hidden_28</formula1>
    </dataValidation>
    <dataValidation type="list" allowBlank="1" showErrorMessage="1" sqref="W8:W22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</hyperlinks>
  <pageMargins left="0.7" right="0.7" top="0.75" bottom="0.75" header="0.3" footer="0.3"/>
  <pageSetup orientation="portrait" r:id="rId16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2019-10-10T20:01:50Z</dcterms:created>
  <dcterms:modified xsi:type="dcterms:W3CDTF">2020-07-30T18:27:14Z</dcterms:modified>
</cp:coreProperties>
</file>